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<sst xmlns="http://schemas.openxmlformats.org/spreadsheetml/2006/main" count="38" uniqueCount="37">
  <si>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</si>
  <si>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</si>
  <si>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</si>
  <si>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</si>
  <si>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</si>
  <si>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</si>
  <si>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</si>
  <si>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</si>
  <si>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</si>
  <si>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</si>
  <si>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</si>
  <si>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</si>
  <si>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</si>
  <si>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</si>
  <si>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</si>
  <si>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</si>
  <si>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</si>
  <si>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</si>
  <si>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</si>
  <si>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</si>
  <si>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</si>
  <si>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</si>
  <si>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</si>
  <si>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</si>
  <si>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</si>
  <si>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</si>
  <si>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</si>
  <si>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</si>
  <si>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</si>
  <si>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</si>
  <si>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</si>
  <si>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</si>
  <si>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картофельный с макаронными изделиями с курицей</t>
  </si>
  <si>
    <t>Кукуруза консервированная</t>
  </si>
  <si>
    <t>МАОУ СОШ № 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</si>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</sst>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N6" sqref="N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46146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6"/>
      <c r="D12" s="5" t="s">
        <v>33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5"/>
      <c r="B13" s="5" t="s">
        <v>23</v>
      </c>
      <c r="C13" s="6"/>
      <c r="D13" s="5" t="s">
        <v>32</v>
      </c>
      <c r="E13" s="4">
        <v>250</v>
      </c>
      <c r="F13" s="9">
        <v>34.299999999999997</v>
      </c>
      <c r="G13" s="10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5"/>
      <c r="B14" s="5" t="s">
        <v>24</v>
      </c>
      <c r="C14" s="6"/>
      <c r="D14" s="5" t="s">
        <v>35</v>
      </c>
      <c r="E14" s="4">
        <v>280</v>
      </c>
      <c r="F14" s="9">
        <v>76.400000000000006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5"/>
      <c r="B15" s="5" t="s">
        <v>25</v>
      </c>
      <c r="C15" s="6"/>
      <c r="D15" s="7"/>
      <c r="E15" s="4"/>
      <c r="F15" s="9"/>
      <c r="G15" s="6"/>
      <c r="H15" s="6"/>
      <c r="I15" s="6"/>
      <c r="J15" s="6"/>
    </row>
    <row r="16" spans="1:10" x14ac:dyDescent="0.25">
      <c r="A16" s="25"/>
      <c r="B16" s="5" t="s">
        <v>26</v>
      </c>
      <c r="C16" s="6"/>
      <c r="D16" s="7" t="s">
        <v>36</v>
      </c>
      <c r="E16" s="4">
        <v>200</v>
      </c>
      <c r="F16" s="9">
        <v>16.399999999999999</v>
      </c>
      <c r="G16" s="6">
        <v>144.80000000000001</v>
      </c>
      <c r="H16" s="6">
        <v>5.74</v>
      </c>
      <c r="I16" s="6">
        <v>5.2</v>
      </c>
      <c r="J16" s="6">
        <v>18.829999999999998</v>
      </c>
    </row>
    <row r="17" spans="1:10" x14ac:dyDescent="0.25">
      <c r="A17" s="25"/>
      <c r="B17" s="5" t="s">
        <v>27</v>
      </c>
      <c r="C17" s="6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850</v>
      </c>
      <c r="F20" s="4">
        <f t="shared" ref="F20:J20" si="0">SUM(F12:F19)</f>
        <v>147</v>
      </c>
      <c r="G20" s="4">
        <f t="shared" si="0"/>
        <v>1233.5</v>
      </c>
      <c r="H20" s="4">
        <f t="shared" si="0"/>
        <v>70.13</v>
      </c>
      <c r="I20" s="4">
        <f t="shared" si="0"/>
        <v>82.560000000000016</v>
      </c>
      <c r="J20" s="4">
        <f t="shared" si="0"/>
        <v>160.44</v>
      </c>
    </row>
    <row r="21" spans="1:10" x14ac:dyDescent="0.25">
      <c r="A21" s="25"/>
      <c r="B21" s="26" t="s">
        <v>30</v>
      </c>
      <c r="C21" s="27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1233.5</v>
      </c>
      <c r="H21" s="21">
        <f t="shared" si="1"/>
        <v>70.13</v>
      </c>
      <c r="I21" s="21">
        <f t="shared" si="1"/>
        <v>82.560000000000016</v>
      </c>
      <c r="J21" s="21">
        <f t="shared" si="1"/>
        <v>160.44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2026-04-27T03:15:28Z</dcterms:modified>
</cp:coreProperties>
</file>